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<sst xmlns="http://schemas.openxmlformats.org/spreadsheetml/2006/main" count="35" uniqueCount="34">
  <si>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</si>
  <si>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</si>
  <si>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</si>
  <si>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</si>
  <si>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</si>
  <si>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</si>
  <si>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</si>
  <si>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</si>
  <si>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</si>
  <si>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</si>
  <si>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</si>
  <si>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</si>
  <si>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</si>
  <si>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</si>
  <si>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</si>
  <si>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</si>
  <si>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</si>
  <si>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</si>
  <si>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</si>
  <si>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</si>
  <si>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</si>
  <si>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</si>
  <si>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</si>
  <si>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</si>
  <si>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</si>
  <si>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</si>
  <si>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</si>
  <si>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</si>
  <si>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</si>
  <si>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</si>
  <si>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рагу овощное с фаршем из говядины</t>
  </si>
  <si>
    <t>чай из шиповника</t>
  </si>
  <si>
    <t>салат из морской капусты с яйцом</t>
  </si>
  <si>
    <t>кольцо песочное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</si>
</sst>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F18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52.45</v>
      </c>
      <c r="G4" s="24">
        <v>475.42</v>
      </c>
      <c r="H4" s="24">
        <v>22.5</v>
      </c>
      <c r="I4" s="24">
        <v>30.66</v>
      </c>
      <c r="J4" s="37">
        <v>26.86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8.7899999999999991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40</v>
      </c>
      <c r="F6" s="25">
        <v>2.58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32</v>
      </c>
      <c r="E7" s="15">
        <v>50</v>
      </c>
      <c r="F7" s="24">
        <v>19.5</v>
      </c>
      <c r="G7" s="24">
        <v>51.55</v>
      </c>
      <c r="H7" s="24">
        <v>3.03</v>
      </c>
      <c r="I7" s="24">
        <v>2.33</v>
      </c>
      <c r="J7" s="37">
        <v>4.46</v>
      </c>
    </row>
    <row r="8" spans="1:10" x14ac:dyDescent="0.25">
      <c r="A8" s="7"/>
      <c r="B8" s="28" t="s">
        <v>29</v>
      </c>
      <c r="C8" s="28"/>
      <c r="D8" s="36" t="s">
        <v>33</v>
      </c>
      <c r="E8" s="29">
        <v>80</v>
      </c>
      <c r="F8" s="30">
        <v>30</v>
      </c>
      <c r="G8" s="30">
        <v>291.56</v>
      </c>
      <c r="H8" s="30">
        <v>4.4000000000000004</v>
      </c>
      <c r="I8" s="30">
        <v>11.66</v>
      </c>
      <c r="J8" s="40">
        <v>43.01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570</v>
      </c>
      <c r="F13" s="26">
        <f>SUM(F4:F12)</f>
        <v>113.32</v>
      </c>
      <c r="G13" s="18">
        <f t="shared" ref="G13:J13" si="0">SUM(G4:G12)</f>
        <v>970.61999999999989</v>
      </c>
      <c r="H13" s="18">
        <f t="shared" si="0"/>
        <v>33.260000000000005</v>
      </c>
      <c r="I13" s="18">
        <f t="shared" si="0"/>
        <v>45.120000000000005</v>
      </c>
      <c r="J13" s="19">
        <f t="shared" si="0"/>
        <v>107.03999999999999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2024-01-18T11:54:10Z</dcterms:modified>
</cp:coreProperties>
</file>